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20" yWindow="-120" windowWidth="19440" windowHeight="1116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P25" i="1"/>
  <c r="O25"/>
  <c r="N25"/>
  <c r="M25"/>
  <c r="L25"/>
  <c r="K25"/>
  <c r="J25"/>
  <c r="I25"/>
  <c r="H25"/>
  <c r="G25"/>
  <c r="F25"/>
  <c r="E25"/>
  <c r="D25"/>
  <c r="C25"/>
</calcChain>
</file>

<file path=xl/sharedStrings.xml><?xml version="1.0" encoding="utf-8"?>
<sst xmlns="http://schemas.openxmlformats.org/spreadsheetml/2006/main" count="110" uniqueCount="57">
  <si>
    <t>ЗАТВЕРДЖУЮ:</t>
  </si>
  <si>
    <t xml:space="preserve">  ДИЗАЙН</t>
  </si>
  <si>
    <t>ЕКЗАМЕНАЦІЙНІ ПЕРЕГЛЯДИ (рисунок)</t>
  </si>
  <si>
    <t>ЕКЗАМЕНАЦІЙНІ ПЕРЕГЛЯДИ (живопис)</t>
  </si>
  <si>
    <t>ЕКЗАМЕНАЦІЙНІ ПЕРЕГЛЯДИ вибіркових кафедр</t>
  </si>
  <si>
    <t>ЕКЗАМЕНАЦІЙНІ ПЕРЕГЛЯДИ</t>
  </si>
  <si>
    <t>Пром. дизайн</t>
  </si>
  <si>
    <t>к</t>
  </si>
  <si>
    <t>у</t>
  </si>
  <si>
    <t>Граф. дизайн</t>
  </si>
  <si>
    <t>р</t>
  </si>
  <si>
    <t>с</t>
  </si>
  <si>
    <t xml:space="preserve">Мультимедійний дизайн </t>
  </si>
  <si>
    <t xml:space="preserve">  ДИЗАЙН СЕРЕДОВИЩА</t>
  </si>
  <si>
    <t xml:space="preserve">Дизайн </t>
  </si>
  <si>
    <t>середовища</t>
  </si>
  <si>
    <t>Українська мова (за проф.)</t>
  </si>
  <si>
    <t>Дизайн</t>
  </si>
  <si>
    <t>одягу та</t>
  </si>
  <si>
    <t>взуття</t>
  </si>
  <si>
    <t xml:space="preserve">  ОБРАЗОТВОРЧЕ МИСТЕЦТВО</t>
  </si>
  <si>
    <t>РЕТМ</t>
  </si>
  <si>
    <t>Тарасов</t>
  </si>
  <si>
    <t>Станк. живопис</t>
  </si>
  <si>
    <t>Графіка</t>
  </si>
  <si>
    <t>Мистецтвознавство</t>
  </si>
  <si>
    <t>Іноземна мова</t>
  </si>
  <si>
    <t>Монум. мистецтво</t>
  </si>
  <si>
    <t>та сакральний</t>
  </si>
  <si>
    <t>живопис</t>
  </si>
  <si>
    <t xml:space="preserve">СМС </t>
  </si>
  <si>
    <t>Розклад іспитів для студентів 3 курсу у весняному семестрі    2019-2020   н.р.</t>
  </si>
  <si>
    <t xml:space="preserve">                               Олександр СОБОЛЄВ</t>
  </si>
  <si>
    <t xml:space="preserve">            Дроздова</t>
  </si>
  <si>
    <t xml:space="preserve">            Дроздова, Щербина</t>
  </si>
  <si>
    <t>Борбунюк, Щербина</t>
  </si>
  <si>
    <t>ВМ</t>
  </si>
  <si>
    <t>КВД</t>
  </si>
  <si>
    <t>Панова</t>
  </si>
  <si>
    <t>Історія костюма</t>
  </si>
  <si>
    <t>ЕКЗАМЕНАЦІЙНІ ПЕРЕГЛЯДИ випускових кафедр</t>
  </si>
  <si>
    <t>Історія світової культури</t>
  </si>
  <si>
    <t xml:space="preserve">   Чадаєва</t>
  </si>
  <si>
    <t>Історія укр. культури</t>
  </si>
  <si>
    <t xml:space="preserve">    Чадаєва</t>
  </si>
  <si>
    <t>Шауліс</t>
  </si>
  <si>
    <t>Історія українського мистецтва</t>
  </si>
  <si>
    <t>Історія образотворчого мистецтва і архітектури</t>
  </si>
  <si>
    <t>Петухова, Говорун</t>
  </si>
  <si>
    <t>Говорун</t>
  </si>
  <si>
    <t xml:space="preserve">Декан ф-ту "Д"                                             Надія СБІТНЄВА                             </t>
  </si>
  <si>
    <t xml:space="preserve">Декан ф-ту "ДС"                  Вікторія БОНДАРЕНКО                  </t>
  </si>
  <si>
    <t>Зав. навч.-метод. відділу                                             Галина ЖЕРНОКЛЬОВА</t>
  </si>
  <si>
    <t xml:space="preserve">Декан ф-ту "АВМ та заоч.навч."                 Марина ТОКАР                   </t>
  </si>
  <si>
    <t xml:space="preserve">Декан ф-ту "ОМ"                    Володимир ШЕВЧЕНКО              </t>
  </si>
  <si>
    <t xml:space="preserve">                   В.о.    Ректора ХДАДМ</t>
  </si>
  <si>
    <t>Павлова</t>
  </si>
</sst>
</file>

<file path=xl/styles.xml><?xml version="1.0" encoding="utf-8"?>
<styleSheet xmlns="http://schemas.openxmlformats.org/spreadsheetml/2006/main">
  <numFmts count="1">
    <numFmt numFmtId="164" formatCode="dd/mm/yy;@"/>
  </numFmts>
  <fonts count="21">
    <font>
      <sz val="11"/>
      <color theme="1"/>
      <name val="Calibri"/>
      <family val="2"/>
      <charset val="204"/>
      <scheme val="minor"/>
    </font>
    <font>
      <b/>
      <sz val="16"/>
      <name val="Times New Roman CE"/>
      <family val="1"/>
      <charset val="238"/>
    </font>
    <font>
      <sz val="10"/>
      <name val="Arial Cyr"/>
      <charset val="204"/>
    </font>
    <font>
      <b/>
      <sz val="18"/>
      <name val="Times New Roman CE"/>
      <family val="1"/>
      <charset val="238"/>
    </font>
    <font>
      <sz val="16"/>
      <name val="Arial Cyr"/>
      <charset val="204"/>
    </font>
    <font>
      <b/>
      <sz val="26"/>
      <name val="Times New Roman CE"/>
      <family val="1"/>
      <charset val="238"/>
    </font>
    <font>
      <b/>
      <sz val="18"/>
      <name val="Times New Roman Cyr"/>
      <charset val="204"/>
    </font>
    <font>
      <b/>
      <sz val="20"/>
      <name val="Times New Roman CE"/>
      <family val="1"/>
      <charset val="238"/>
    </font>
    <font>
      <b/>
      <sz val="18"/>
      <name val="Arial"/>
      <family val="2"/>
      <charset val="204"/>
    </font>
    <font>
      <b/>
      <sz val="18"/>
      <name val="Times New Roman CE"/>
      <charset val="204"/>
    </font>
    <font>
      <b/>
      <sz val="16"/>
      <name val="Times New Roman CE"/>
      <charset val="204"/>
    </font>
    <font>
      <b/>
      <sz val="16"/>
      <name val="Times New Roman Cyr"/>
      <charset val="204"/>
    </font>
    <font>
      <b/>
      <sz val="15"/>
      <name val="Times New Roman Cyr"/>
      <charset val="204"/>
    </font>
    <font>
      <b/>
      <sz val="16"/>
      <name val="Times New Roman"/>
      <family val="1"/>
      <charset val="204"/>
    </font>
    <font>
      <b/>
      <sz val="16"/>
      <name val="Times New Roman Cyr"/>
      <family val="1"/>
      <charset val="204"/>
    </font>
    <font>
      <b/>
      <sz val="16"/>
      <color indexed="8"/>
      <name val="Times New Roman"/>
      <family val="1"/>
      <charset val="204"/>
    </font>
    <font>
      <b/>
      <sz val="18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6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6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/>
    <xf numFmtId="0" fontId="5" fillId="0" borderId="0" xfId="0" applyFont="1" applyAlignment="1">
      <alignment horizontal="left"/>
    </xf>
    <xf numFmtId="0" fontId="1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/>
    <xf numFmtId="0" fontId="0" fillId="0" borderId="3" xfId="0" applyBorder="1"/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2" fillId="0" borderId="8" xfId="0" applyFont="1" applyBorder="1"/>
    <xf numFmtId="0" fontId="3" fillId="0" borderId="4" xfId="0" applyFont="1" applyBorder="1" applyAlignment="1">
      <alignment horizontal="center"/>
    </xf>
    <xf numFmtId="0" fontId="2" fillId="0" borderId="4" xfId="0" applyFont="1" applyBorder="1"/>
    <xf numFmtId="0" fontId="3" fillId="0" borderId="9" xfId="0" applyFont="1" applyBorder="1"/>
    <xf numFmtId="0" fontId="12" fillId="0" borderId="6" xfId="0" applyFont="1" applyBorder="1" applyAlignment="1">
      <alignment horizontal="center" vertical="center" wrapText="1" shrinkToFit="1"/>
    </xf>
    <xf numFmtId="0" fontId="12" fillId="0" borderId="10" xfId="0" applyFont="1" applyBorder="1" applyAlignment="1">
      <alignment horizontal="center" vertical="center" wrapText="1" shrinkToFit="1"/>
    </xf>
    <xf numFmtId="164" fontId="7" fillId="0" borderId="10" xfId="0" applyNumberFormat="1" applyFont="1" applyBorder="1" applyAlignment="1">
      <alignment horizontal="center" vertical="center"/>
    </xf>
    <xf numFmtId="164" fontId="7" fillId="0" borderId="1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164" fontId="14" fillId="0" borderId="14" xfId="0" applyNumberFormat="1" applyFont="1" applyBorder="1" applyAlignment="1">
      <alignment horizontal="center"/>
    </xf>
    <xf numFmtId="0" fontId="3" fillId="0" borderId="8" xfId="0" applyFont="1" applyBorder="1"/>
    <xf numFmtId="164" fontId="14" fillId="0" borderId="0" xfId="0" applyNumberFormat="1" applyFont="1" applyAlignment="1">
      <alignment horizontal="center"/>
    </xf>
    <xf numFmtId="164" fontId="14" fillId="0" borderId="3" xfId="0" applyNumberFormat="1" applyFont="1" applyBorder="1" applyAlignment="1">
      <alignment horizontal="center"/>
    </xf>
    <xf numFmtId="164" fontId="14" fillId="0" borderId="1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3" fillId="0" borderId="15" xfId="0" applyFont="1" applyBorder="1"/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left"/>
    </xf>
    <xf numFmtId="0" fontId="3" fillId="0" borderId="6" xfId="0" applyFont="1" applyBorder="1"/>
    <xf numFmtId="0" fontId="3" fillId="2" borderId="8" xfId="0" applyFont="1" applyFill="1" applyBorder="1" applyAlignment="1">
      <alignment horizontal="center"/>
    </xf>
    <xf numFmtId="0" fontId="14" fillId="2" borderId="16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/>
    </xf>
    <xf numFmtId="0" fontId="14" fillId="2" borderId="17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/>
    </xf>
    <xf numFmtId="0" fontId="16" fillId="2" borderId="16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/>
    </xf>
    <xf numFmtId="0" fontId="2" fillId="2" borderId="18" xfId="0" applyFont="1" applyFill="1" applyBorder="1"/>
    <xf numFmtId="0" fontId="9" fillId="0" borderId="0" xfId="0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Border="1"/>
    <xf numFmtId="0" fontId="9" fillId="0" borderId="0" xfId="0" applyFont="1" applyBorder="1" applyAlignment="1">
      <alignment horizontal="left"/>
    </xf>
    <xf numFmtId="0" fontId="3" fillId="0" borderId="0" xfId="0" applyFont="1" applyBorder="1"/>
    <xf numFmtId="0" fontId="1" fillId="0" borderId="0" xfId="0" applyFont="1" applyBorder="1"/>
    <xf numFmtId="0" fontId="0" fillId="0" borderId="0" xfId="0" applyBorder="1"/>
    <xf numFmtId="0" fontId="9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right"/>
    </xf>
    <xf numFmtId="0" fontId="0" fillId="0" borderId="5" xfId="0" applyBorder="1" applyAlignment="1">
      <alignment horizontal="center"/>
    </xf>
    <xf numFmtId="0" fontId="0" fillId="0" borderId="22" xfId="0" applyBorder="1" applyAlignment="1">
      <alignment horizontal="center"/>
    </xf>
    <xf numFmtId="0" fontId="17" fillId="0" borderId="14" xfId="0" applyFont="1" applyBorder="1" applyAlignment="1">
      <alignment horizontal="right"/>
    </xf>
    <xf numFmtId="0" fontId="17" fillId="0" borderId="12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9" fillId="0" borderId="14" xfId="0" applyFont="1" applyBorder="1" applyAlignment="1">
      <alignment horizontal="right"/>
    </xf>
    <xf numFmtId="0" fontId="2" fillId="0" borderId="19" xfId="0" applyFont="1" applyBorder="1"/>
    <xf numFmtId="0" fontId="3" fillId="0" borderId="0" xfId="0" applyFont="1" applyFill="1" applyAlignment="1"/>
    <xf numFmtId="0" fontId="20" fillId="0" borderId="0" xfId="0" applyFont="1" applyFill="1" applyBorder="1"/>
    <xf numFmtId="0" fontId="1" fillId="0" borderId="0" xfId="0" applyFont="1" applyFill="1"/>
    <xf numFmtId="0" fontId="3" fillId="0" borderId="0" xfId="0" applyFont="1" applyFill="1"/>
    <xf numFmtId="0" fontId="0" fillId="0" borderId="14" xfId="0" applyBorder="1"/>
    <xf numFmtId="0" fontId="0" fillId="0" borderId="0" xfId="0" applyBorder="1"/>
    <xf numFmtId="0" fontId="0" fillId="0" borderId="3" xfId="0" applyBorder="1" applyAlignment="1">
      <alignment horizontal="right"/>
    </xf>
    <xf numFmtId="0" fontId="0" fillId="0" borderId="1" xfId="0" applyBorder="1" applyAlignment="1">
      <alignment horizontal="center"/>
    </xf>
    <xf numFmtId="0" fontId="9" fillId="0" borderId="0" xfId="0" applyFont="1" applyBorder="1"/>
    <xf numFmtId="0" fontId="0" fillId="0" borderId="14" xfId="0" applyBorder="1" applyAlignment="1">
      <alignment horizontal="right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5" xfId="0" applyBorder="1" applyAlignment="1">
      <alignment horizontal="right"/>
    </xf>
    <xf numFmtId="0" fontId="9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0" borderId="14" xfId="0" applyBorder="1" applyAlignment="1">
      <alignment horizontal="right"/>
    </xf>
    <xf numFmtId="0" fontId="9" fillId="0" borderId="8" xfId="0" applyFont="1" applyBorder="1" applyAlignment="1">
      <alignment horizontal="right"/>
    </xf>
    <xf numFmtId="0" fontId="0" fillId="0" borderId="19" xfId="0" applyBorder="1" applyAlignment="1">
      <alignment horizontal="center"/>
    </xf>
    <xf numFmtId="0" fontId="2" fillId="0" borderId="17" xfId="0" applyFont="1" applyBorder="1" applyAlignment="1"/>
    <xf numFmtId="0" fontId="9" fillId="0" borderId="14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2" fillId="0" borderId="8" xfId="0" applyFont="1" applyBorder="1" applyAlignment="1"/>
    <xf numFmtId="0" fontId="9" fillId="0" borderId="13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9" fillId="0" borderId="23" xfId="0" applyFont="1" applyBorder="1" applyAlignment="1">
      <alignment horizontal="left"/>
    </xf>
    <xf numFmtId="0" fontId="9" fillId="0" borderId="20" xfId="0" applyFont="1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/>
    <xf numFmtId="0" fontId="0" fillId="0" borderId="25" xfId="0" applyBorder="1"/>
    <xf numFmtId="0" fontId="0" fillId="0" borderId="0" xfId="0" applyBorder="1" applyAlignment="1">
      <alignment horizontal="right"/>
    </xf>
    <xf numFmtId="0" fontId="0" fillId="0" borderId="25" xfId="0" applyBorder="1"/>
    <xf numFmtId="164" fontId="7" fillId="0" borderId="0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right"/>
    </xf>
    <xf numFmtId="0" fontId="0" fillId="0" borderId="13" xfId="0" applyBorder="1" applyAlignment="1">
      <alignment horizontal="center"/>
    </xf>
    <xf numFmtId="0" fontId="0" fillId="0" borderId="21" xfId="0" applyBorder="1" applyAlignment="1">
      <alignment horizontal="center"/>
    </xf>
    <xf numFmtId="0" fontId="13" fillId="0" borderId="17" xfId="0" applyFont="1" applyBorder="1" applyAlignment="1">
      <alignment horizontal="right" vertical="center" wrapText="1" indent="2"/>
    </xf>
    <xf numFmtId="0" fontId="0" fillId="0" borderId="14" xfId="0" applyBorder="1" applyAlignment="1">
      <alignment horizontal="right" vertical="center" wrapText="1" indent="2"/>
    </xf>
    <xf numFmtId="0" fontId="0" fillId="0" borderId="12" xfId="0" applyBorder="1" applyAlignment="1">
      <alignment horizontal="right" vertical="center" wrapText="1" indent="2"/>
    </xf>
    <xf numFmtId="0" fontId="15" fillId="0" borderId="17" xfId="0" applyFont="1" applyBorder="1" applyAlignment="1">
      <alignment horizontal="right" indent="2"/>
    </xf>
    <xf numFmtId="0" fontId="0" fillId="0" borderId="14" xfId="0" applyBorder="1" applyAlignment="1">
      <alignment horizontal="right" indent="2"/>
    </xf>
    <xf numFmtId="0" fontId="0" fillId="0" borderId="12" xfId="0" applyBorder="1" applyAlignment="1">
      <alignment horizontal="right" indent="2"/>
    </xf>
    <xf numFmtId="0" fontId="9" fillId="0" borderId="8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textRotation="90" wrapText="1"/>
    </xf>
    <xf numFmtId="0" fontId="16" fillId="0" borderId="2" xfId="0" applyFont="1" applyBorder="1" applyAlignment="1">
      <alignment horizontal="center" vertical="center" textRotation="90" wrapText="1"/>
    </xf>
    <xf numFmtId="0" fontId="19" fillId="0" borderId="4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right" indent="2"/>
    </xf>
    <xf numFmtId="0" fontId="15" fillId="0" borderId="0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0" fillId="0" borderId="17" xfId="0" applyFont="1" applyBorder="1" applyAlignment="1">
      <alignment horizontal="right" indent="2"/>
    </xf>
    <xf numFmtId="164" fontId="7" fillId="0" borderId="2" xfId="0" applyNumberFormat="1" applyFont="1" applyBorder="1" applyAlignment="1">
      <alignment horizontal="center" vertical="center"/>
    </xf>
    <xf numFmtId="164" fontId="7" fillId="0" borderId="6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textRotation="90" wrapText="1"/>
    </xf>
    <xf numFmtId="0" fontId="8" fillId="0" borderId="4" xfId="0" applyFont="1" applyBorder="1" applyAlignment="1">
      <alignment horizontal="center" vertical="center" textRotation="90" wrapText="1"/>
    </xf>
    <xf numFmtId="0" fontId="8" fillId="0" borderId="8" xfId="0" applyFont="1" applyBorder="1" applyAlignment="1">
      <alignment horizontal="center" vertical="center" textRotation="90" wrapText="1"/>
    </xf>
    <xf numFmtId="0" fontId="9" fillId="0" borderId="17" xfId="0" applyFont="1" applyBorder="1" applyAlignment="1">
      <alignment horizontal="right" indent="2"/>
    </xf>
    <xf numFmtId="0" fontId="0" fillId="0" borderId="26" xfId="0" applyBorder="1" applyAlignment="1">
      <alignment horizontal="right" indent="2"/>
    </xf>
    <xf numFmtId="0" fontId="8" fillId="0" borderId="17" xfId="0" applyFont="1" applyBorder="1" applyAlignment="1">
      <alignment horizontal="center" vertical="center" textRotation="90" wrapText="1"/>
    </xf>
    <xf numFmtId="0" fontId="0" fillId="0" borderId="19" xfId="0" applyBorder="1" applyAlignment="1"/>
    <xf numFmtId="0" fontId="14" fillId="0" borderId="12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/>
    </xf>
    <xf numFmtId="164" fontId="7" fillId="0" borderId="17" xfId="0" applyNumberFormat="1" applyFont="1" applyBorder="1" applyAlignment="1">
      <alignment horizontal="center" vertical="center"/>
    </xf>
    <xf numFmtId="164" fontId="7" fillId="0" borderId="23" xfId="0" applyNumberFormat="1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right" indent="2"/>
    </xf>
    <xf numFmtId="0" fontId="9" fillId="0" borderId="5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164" fontId="7" fillId="0" borderId="8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right"/>
    </xf>
    <xf numFmtId="0" fontId="0" fillId="0" borderId="12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533400</xdr:colOff>
      <xdr:row>55</xdr:row>
      <xdr:rowOff>0</xdr:rowOff>
    </xdr:from>
    <xdr:to>
      <xdr:col>11</xdr:col>
      <xdr:colOff>600075</xdr:colOff>
      <xdr:row>57</xdr:row>
      <xdr:rowOff>85725</xdr:rowOff>
    </xdr:to>
    <xdr:sp macro="" textlink="">
      <xdr:nvSpPr>
        <xdr:cNvPr id="1025" name="Text Box 3"/>
        <xdr:cNvSpPr txBox="1">
          <a:spLocks noChangeArrowheads="1"/>
        </xdr:cNvSpPr>
      </xdr:nvSpPr>
      <xdr:spPr bwMode="auto">
        <a:xfrm>
          <a:off x="14811375" y="16525875"/>
          <a:ext cx="6667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962025</xdr:colOff>
      <xdr:row>55</xdr:row>
      <xdr:rowOff>28575</xdr:rowOff>
    </xdr:from>
    <xdr:to>
      <xdr:col>13</xdr:col>
      <xdr:colOff>1038225</xdr:colOff>
      <xdr:row>57</xdr:row>
      <xdr:rowOff>104775</xdr:rowOff>
    </xdr:to>
    <xdr:sp macro="" textlink="">
      <xdr:nvSpPr>
        <xdr:cNvPr id="1026" name="Text Box 4"/>
        <xdr:cNvSpPr txBox="1">
          <a:spLocks noChangeArrowheads="1"/>
        </xdr:cNvSpPr>
      </xdr:nvSpPr>
      <xdr:spPr bwMode="auto">
        <a:xfrm>
          <a:off x="18402300" y="16554450"/>
          <a:ext cx="762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533400</xdr:colOff>
      <xdr:row>46</xdr:row>
      <xdr:rowOff>0</xdr:rowOff>
    </xdr:from>
    <xdr:to>
      <xdr:col>9</xdr:col>
      <xdr:colOff>581025</xdr:colOff>
      <xdr:row>48</xdr:row>
      <xdr:rowOff>228600</xdr:rowOff>
    </xdr:to>
    <xdr:sp macro="" textlink="">
      <xdr:nvSpPr>
        <xdr:cNvPr id="1027" name="Text Box 5"/>
        <xdr:cNvSpPr txBox="1">
          <a:spLocks noChangeArrowheads="1"/>
        </xdr:cNvSpPr>
      </xdr:nvSpPr>
      <xdr:spPr bwMode="auto">
        <a:xfrm>
          <a:off x="11649075" y="13906500"/>
          <a:ext cx="47625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533400</xdr:colOff>
      <xdr:row>46</xdr:row>
      <xdr:rowOff>0</xdr:rowOff>
    </xdr:from>
    <xdr:to>
      <xdr:col>9</xdr:col>
      <xdr:colOff>581025</xdr:colOff>
      <xdr:row>48</xdr:row>
      <xdr:rowOff>238125</xdr:rowOff>
    </xdr:to>
    <xdr:sp macro="" textlink="">
      <xdr:nvSpPr>
        <xdr:cNvPr id="1028" name="Text Box 6"/>
        <xdr:cNvSpPr txBox="1">
          <a:spLocks noChangeArrowheads="1"/>
        </xdr:cNvSpPr>
      </xdr:nvSpPr>
      <xdr:spPr bwMode="auto">
        <a:xfrm>
          <a:off x="11649075" y="13906500"/>
          <a:ext cx="47625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533400</xdr:colOff>
      <xdr:row>46</xdr:row>
      <xdr:rowOff>0</xdr:rowOff>
    </xdr:from>
    <xdr:to>
      <xdr:col>9</xdr:col>
      <xdr:colOff>581025</xdr:colOff>
      <xdr:row>48</xdr:row>
      <xdr:rowOff>228600</xdr:rowOff>
    </xdr:to>
    <xdr:sp macro="" textlink="">
      <xdr:nvSpPr>
        <xdr:cNvPr id="1029" name="Text Box 9"/>
        <xdr:cNvSpPr txBox="1">
          <a:spLocks noChangeArrowheads="1"/>
        </xdr:cNvSpPr>
      </xdr:nvSpPr>
      <xdr:spPr bwMode="auto">
        <a:xfrm>
          <a:off x="11649075" y="13906500"/>
          <a:ext cx="47625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533400</xdr:colOff>
      <xdr:row>46</xdr:row>
      <xdr:rowOff>0</xdr:rowOff>
    </xdr:from>
    <xdr:to>
      <xdr:col>15</xdr:col>
      <xdr:colOff>581025</xdr:colOff>
      <xdr:row>48</xdr:row>
      <xdr:rowOff>228600</xdr:rowOff>
    </xdr:to>
    <xdr:sp macro="" textlink="">
      <xdr:nvSpPr>
        <xdr:cNvPr id="1030" name="Text Box 1"/>
        <xdr:cNvSpPr txBox="1">
          <a:spLocks noChangeArrowheads="1"/>
        </xdr:cNvSpPr>
      </xdr:nvSpPr>
      <xdr:spPr bwMode="auto">
        <a:xfrm>
          <a:off x="21126450" y="13906500"/>
          <a:ext cx="47625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495300</xdr:colOff>
      <xdr:row>46</xdr:row>
      <xdr:rowOff>0</xdr:rowOff>
    </xdr:from>
    <xdr:to>
      <xdr:col>15</xdr:col>
      <xdr:colOff>581025</xdr:colOff>
      <xdr:row>48</xdr:row>
      <xdr:rowOff>238125</xdr:rowOff>
    </xdr:to>
    <xdr:sp macro="" textlink="">
      <xdr:nvSpPr>
        <xdr:cNvPr id="1031" name="Text Box 2"/>
        <xdr:cNvSpPr txBox="1">
          <a:spLocks noChangeArrowheads="1"/>
        </xdr:cNvSpPr>
      </xdr:nvSpPr>
      <xdr:spPr bwMode="auto">
        <a:xfrm>
          <a:off x="21088350" y="13906500"/>
          <a:ext cx="85725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533400</xdr:colOff>
      <xdr:row>46</xdr:row>
      <xdr:rowOff>0</xdr:rowOff>
    </xdr:from>
    <xdr:to>
      <xdr:col>16</xdr:col>
      <xdr:colOff>581025</xdr:colOff>
      <xdr:row>48</xdr:row>
      <xdr:rowOff>228600</xdr:rowOff>
    </xdr:to>
    <xdr:sp macro="" textlink="">
      <xdr:nvSpPr>
        <xdr:cNvPr id="1032" name="Text Box 5"/>
        <xdr:cNvSpPr txBox="1">
          <a:spLocks noChangeArrowheads="1"/>
        </xdr:cNvSpPr>
      </xdr:nvSpPr>
      <xdr:spPr bwMode="auto">
        <a:xfrm>
          <a:off x="22698075" y="13906500"/>
          <a:ext cx="47625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533400</xdr:colOff>
      <xdr:row>46</xdr:row>
      <xdr:rowOff>0</xdr:rowOff>
    </xdr:from>
    <xdr:to>
      <xdr:col>16</xdr:col>
      <xdr:colOff>581025</xdr:colOff>
      <xdr:row>48</xdr:row>
      <xdr:rowOff>238125</xdr:rowOff>
    </xdr:to>
    <xdr:sp macro="" textlink="">
      <xdr:nvSpPr>
        <xdr:cNvPr id="1033" name="Text Box 6"/>
        <xdr:cNvSpPr txBox="1">
          <a:spLocks noChangeArrowheads="1"/>
        </xdr:cNvSpPr>
      </xdr:nvSpPr>
      <xdr:spPr bwMode="auto">
        <a:xfrm>
          <a:off x="22698075" y="13906500"/>
          <a:ext cx="47625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533400</xdr:colOff>
      <xdr:row>46</xdr:row>
      <xdr:rowOff>0</xdr:rowOff>
    </xdr:from>
    <xdr:to>
      <xdr:col>16</xdr:col>
      <xdr:colOff>581025</xdr:colOff>
      <xdr:row>48</xdr:row>
      <xdr:rowOff>228600</xdr:rowOff>
    </xdr:to>
    <xdr:sp macro="" textlink="">
      <xdr:nvSpPr>
        <xdr:cNvPr id="1034" name="Text Box 9"/>
        <xdr:cNvSpPr txBox="1">
          <a:spLocks noChangeArrowheads="1"/>
        </xdr:cNvSpPr>
      </xdr:nvSpPr>
      <xdr:spPr bwMode="auto">
        <a:xfrm>
          <a:off x="22698075" y="13906500"/>
          <a:ext cx="47625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533400</xdr:colOff>
      <xdr:row>46</xdr:row>
      <xdr:rowOff>0</xdr:rowOff>
    </xdr:from>
    <xdr:to>
      <xdr:col>16</xdr:col>
      <xdr:colOff>581025</xdr:colOff>
      <xdr:row>48</xdr:row>
      <xdr:rowOff>238125</xdr:rowOff>
    </xdr:to>
    <xdr:sp macro="" textlink="">
      <xdr:nvSpPr>
        <xdr:cNvPr id="1035" name="Text Box 10"/>
        <xdr:cNvSpPr txBox="1">
          <a:spLocks noChangeArrowheads="1"/>
        </xdr:cNvSpPr>
      </xdr:nvSpPr>
      <xdr:spPr bwMode="auto">
        <a:xfrm>
          <a:off x="22698075" y="13906500"/>
          <a:ext cx="47625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6"/>
  <sheetViews>
    <sheetView tabSelected="1" topLeftCell="A31" zoomScale="55" zoomScaleNormal="55" workbookViewId="0">
      <selection activeCell="G51" sqref="G51"/>
    </sheetView>
  </sheetViews>
  <sheetFormatPr defaultRowHeight="15"/>
  <cols>
    <col min="1" max="1" width="6.5703125" customWidth="1"/>
    <col min="2" max="2" width="32.85546875" customWidth="1"/>
    <col min="3" max="5" width="18.7109375" customWidth="1"/>
    <col min="6" max="6" width="0" hidden="1" customWidth="1"/>
    <col min="7" max="14" width="23.7109375" customWidth="1"/>
    <col min="15" max="16" width="23.5703125" customWidth="1"/>
    <col min="17" max="17" width="23.5703125" style="57" customWidth="1"/>
  </cols>
  <sheetData>
    <row r="1" spans="1:17" ht="22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3" t="s">
        <v>0</v>
      </c>
      <c r="O1" s="4"/>
      <c r="P1" s="1"/>
      <c r="Q1" s="52"/>
    </row>
    <row r="2" spans="1:17" ht="22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5" t="s">
        <v>55</v>
      </c>
      <c r="O2" s="5"/>
      <c r="P2" s="1"/>
      <c r="Q2" s="52"/>
    </row>
    <row r="3" spans="1:17" ht="2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52"/>
    </row>
    <row r="4" spans="1:17" ht="33">
      <c r="A4" s="1"/>
      <c r="B4" s="1"/>
      <c r="C4" s="6" t="s">
        <v>31</v>
      </c>
      <c r="D4" s="6"/>
      <c r="E4" s="2"/>
      <c r="F4" s="6"/>
      <c r="G4" s="6"/>
      <c r="H4" s="6"/>
      <c r="I4" s="6"/>
      <c r="J4" s="6"/>
      <c r="K4" s="6"/>
      <c r="L4" s="2"/>
      <c r="M4" s="1"/>
      <c r="N4" s="7"/>
      <c r="O4" s="8" t="s">
        <v>32</v>
      </c>
      <c r="Q4" s="52"/>
    </row>
    <row r="5" spans="1:17" ht="2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52"/>
    </row>
    <row r="6" spans="1:17" ht="21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52"/>
    </row>
    <row r="7" spans="1:17" ht="23.25" thickBot="1">
      <c r="A7" s="9"/>
      <c r="B7" s="163" t="s">
        <v>1</v>
      </c>
      <c r="C7" s="156">
        <v>43962</v>
      </c>
      <c r="D7" s="156">
        <v>43963</v>
      </c>
      <c r="E7" s="156">
        <v>43964</v>
      </c>
      <c r="F7" s="156">
        <v>43965</v>
      </c>
      <c r="G7" s="156">
        <v>43965</v>
      </c>
      <c r="H7" s="156">
        <v>43966</v>
      </c>
      <c r="I7" s="156">
        <v>43967</v>
      </c>
      <c r="J7" s="156">
        <v>43968</v>
      </c>
      <c r="K7" s="156">
        <v>43969</v>
      </c>
      <c r="L7" s="156">
        <v>43970</v>
      </c>
      <c r="M7" s="156">
        <v>43971</v>
      </c>
      <c r="N7" s="156">
        <v>43972</v>
      </c>
      <c r="O7" s="156">
        <v>43973</v>
      </c>
      <c r="P7" s="156">
        <v>43974</v>
      </c>
      <c r="Q7" s="165"/>
    </row>
    <row r="8" spans="1:17" ht="23.25" thickBot="1">
      <c r="A8" s="10"/>
      <c r="B8" s="164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65"/>
    </row>
    <row r="9" spans="1:17" ht="22.5">
      <c r="A9" s="11"/>
      <c r="B9" s="9"/>
      <c r="C9" s="146" t="s">
        <v>2</v>
      </c>
      <c r="D9" s="146" t="s">
        <v>3</v>
      </c>
      <c r="E9" s="146" t="s">
        <v>4</v>
      </c>
      <c r="F9" s="151" t="s">
        <v>5</v>
      </c>
      <c r="G9" s="149" t="s">
        <v>33</v>
      </c>
      <c r="H9" s="128"/>
      <c r="I9" s="97"/>
      <c r="J9" s="78"/>
      <c r="K9" s="66"/>
      <c r="L9" s="72"/>
      <c r="M9" s="66"/>
      <c r="N9" s="66"/>
      <c r="O9" s="66"/>
      <c r="P9" s="118"/>
      <c r="Q9" s="52"/>
    </row>
    <row r="10" spans="1:17" ht="22.5">
      <c r="B10" s="12" t="s">
        <v>6</v>
      </c>
      <c r="C10" s="147"/>
      <c r="D10" s="147"/>
      <c r="E10" s="147"/>
      <c r="F10" s="148"/>
      <c r="G10" s="135" t="s">
        <v>16</v>
      </c>
      <c r="H10" s="131"/>
      <c r="I10" s="60"/>
      <c r="J10" s="79"/>
      <c r="K10" s="65"/>
      <c r="L10" s="58"/>
      <c r="M10" s="60"/>
      <c r="N10" s="60"/>
      <c r="O10" s="60"/>
      <c r="P10" s="61"/>
      <c r="Q10" s="52"/>
    </row>
    <row r="11" spans="1:17" ht="23.25" thickBot="1">
      <c r="A11" s="13">
        <v>2</v>
      </c>
      <c r="B11" s="14"/>
      <c r="C11" s="147"/>
      <c r="D11" s="147"/>
      <c r="E11" s="147"/>
      <c r="F11" s="148"/>
      <c r="G11" s="133"/>
      <c r="H11" s="134"/>
      <c r="I11" s="60"/>
      <c r="J11" s="113"/>
      <c r="K11" s="65"/>
      <c r="L11" s="60"/>
      <c r="M11" s="60"/>
      <c r="N11" s="60"/>
      <c r="O11" s="110"/>
      <c r="P11" s="119"/>
      <c r="Q11" s="52"/>
    </row>
    <row r="12" spans="1:17" ht="22.5">
      <c r="A12" s="15" t="s">
        <v>7</v>
      </c>
      <c r="B12" s="12"/>
      <c r="C12" s="147"/>
      <c r="D12" s="147"/>
      <c r="E12" s="147"/>
      <c r="F12" s="148"/>
      <c r="G12" s="98"/>
      <c r="H12" s="112"/>
      <c r="I12" s="115"/>
      <c r="J12" s="116"/>
      <c r="K12" s="160" t="s">
        <v>35</v>
      </c>
      <c r="L12" s="127"/>
      <c r="M12" s="127"/>
      <c r="N12" s="128"/>
      <c r="O12" s="111"/>
      <c r="P12" s="120"/>
      <c r="Q12" s="52"/>
    </row>
    <row r="13" spans="1:17" ht="22.5">
      <c r="A13" s="15" t="s">
        <v>8</v>
      </c>
      <c r="B13" s="12" t="s">
        <v>9</v>
      </c>
      <c r="C13" s="147"/>
      <c r="D13" s="147"/>
      <c r="E13" s="147"/>
      <c r="F13" s="148"/>
      <c r="G13" s="51"/>
      <c r="H13" s="51"/>
      <c r="I13" s="65"/>
      <c r="J13" s="114"/>
      <c r="K13" s="161" t="s">
        <v>16</v>
      </c>
      <c r="L13" s="130"/>
      <c r="M13" s="130"/>
      <c r="N13" s="131"/>
      <c r="O13" s="65"/>
      <c r="P13" s="121"/>
      <c r="Q13" s="52"/>
    </row>
    <row r="14" spans="1:17" ht="23.25" thickBot="1">
      <c r="A14" s="17" t="s">
        <v>10</v>
      </c>
      <c r="B14" s="12"/>
      <c r="C14" s="147"/>
      <c r="D14" s="147"/>
      <c r="E14" s="147"/>
      <c r="F14" s="148"/>
      <c r="G14" s="94"/>
      <c r="H14" s="94"/>
      <c r="I14" s="95"/>
      <c r="J14" s="96"/>
      <c r="K14" s="162"/>
      <c r="L14" s="133"/>
      <c r="M14" s="133"/>
      <c r="N14" s="134"/>
      <c r="O14" s="93"/>
      <c r="P14" s="122"/>
      <c r="Q14" s="52"/>
    </row>
    <row r="15" spans="1:17" ht="22.5">
      <c r="A15" s="17" t="s">
        <v>11</v>
      </c>
      <c r="B15" s="158" t="s">
        <v>12</v>
      </c>
      <c r="C15" s="147"/>
      <c r="D15" s="147"/>
      <c r="E15" s="147"/>
      <c r="F15" s="148"/>
      <c r="G15" s="149" t="s">
        <v>34</v>
      </c>
      <c r="H15" s="127"/>
      <c r="I15" s="127"/>
      <c r="J15" s="150"/>
      <c r="K15" s="89"/>
      <c r="L15" s="90"/>
      <c r="M15" s="91"/>
      <c r="N15" s="91"/>
      <c r="O15" s="66"/>
      <c r="P15" s="118"/>
      <c r="Q15" s="52"/>
    </row>
    <row r="16" spans="1:17" ht="20.25" customHeight="1">
      <c r="A16" s="18"/>
      <c r="B16" s="159"/>
      <c r="C16" s="147"/>
      <c r="D16" s="147"/>
      <c r="E16" s="147"/>
      <c r="F16" s="148"/>
      <c r="G16" s="135" t="s">
        <v>16</v>
      </c>
      <c r="H16" s="130"/>
      <c r="I16" s="130"/>
      <c r="J16" s="130"/>
      <c r="K16" s="67"/>
      <c r="L16" s="58"/>
      <c r="M16" s="60"/>
      <c r="N16" s="60"/>
      <c r="O16" s="60"/>
      <c r="P16" s="61"/>
      <c r="Q16" s="52"/>
    </row>
    <row r="17" spans="1:17" ht="23.25" thickBot="1">
      <c r="A17" s="19"/>
      <c r="B17" s="159"/>
      <c r="C17" s="147"/>
      <c r="D17" s="147"/>
      <c r="E17" s="147"/>
      <c r="F17" s="148"/>
      <c r="G17" s="133"/>
      <c r="H17" s="133"/>
      <c r="I17" s="133"/>
      <c r="J17" s="133"/>
      <c r="K17" s="68"/>
      <c r="L17" s="62"/>
      <c r="M17" s="59"/>
      <c r="N17" s="59"/>
      <c r="O17" s="59"/>
      <c r="P17" s="64"/>
      <c r="Q17" s="52"/>
    </row>
    <row r="18" spans="1:17" ht="69" customHeight="1" thickBot="1">
      <c r="A18" s="20"/>
      <c r="B18" s="21" t="s">
        <v>13</v>
      </c>
      <c r="C18" s="22">
        <v>43962</v>
      </c>
      <c r="D18" s="22">
        <v>43963</v>
      </c>
      <c r="E18" s="22">
        <v>43964</v>
      </c>
      <c r="F18" s="23">
        <v>43965</v>
      </c>
      <c r="G18" s="22">
        <v>43965</v>
      </c>
      <c r="H18" s="22">
        <v>43966</v>
      </c>
      <c r="I18" s="22">
        <v>43967</v>
      </c>
      <c r="J18" s="22">
        <v>43968</v>
      </c>
      <c r="K18" s="22">
        <v>43969</v>
      </c>
      <c r="L18" s="22">
        <v>43970</v>
      </c>
      <c r="M18" s="22">
        <v>43971</v>
      </c>
      <c r="N18" s="22">
        <v>43972</v>
      </c>
      <c r="O18" s="22">
        <v>43973</v>
      </c>
      <c r="P18" s="22">
        <v>43974</v>
      </c>
      <c r="Q18" s="117"/>
    </row>
    <row r="19" spans="1:17" ht="22.5">
      <c r="A19" s="10"/>
      <c r="B19" s="24" t="s">
        <v>14</v>
      </c>
      <c r="C19" s="147" t="s">
        <v>2</v>
      </c>
      <c r="D19" s="147" t="s">
        <v>3</v>
      </c>
      <c r="E19" s="147" t="s">
        <v>4</v>
      </c>
      <c r="F19" s="148" t="s">
        <v>5</v>
      </c>
      <c r="G19" s="149" t="s">
        <v>35</v>
      </c>
      <c r="H19" s="127"/>
      <c r="I19" s="128"/>
      <c r="J19" s="92"/>
      <c r="K19" s="80"/>
      <c r="L19" s="69"/>
      <c r="M19" s="69"/>
      <c r="N19" s="69"/>
      <c r="O19" s="69"/>
      <c r="P19" s="70"/>
      <c r="Q19" s="52"/>
    </row>
    <row r="20" spans="1:17" ht="22.5">
      <c r="A20" s="18"/>
      <c r="B20" s="25" t="s">
        <v>15</v>
      </c>
      <c r="C20" s="147"/>
      <c r="D20" s="147"/>
      <c r="E20" s="147"/>
      <c r="F20" s="148"/>
      <c r="G20" s="135" t="s">
        <v>16</v>
      </c>
      <c r="H20" s="130"/>
      <c r="I20" s="131"/>
      <c r="J20" s="65"/>
      <c r="K20" s="85"/>
      <c r="L20" s="58"/>
      <c r="M20" s="58"/>
      <c r="N20" s="58"/>
      <c r="O20" s="60"/>
      <c r="P20" s="61"/>
      <c r="Q20" s="52"/>
    </row>
    <row r="21" spans="1:17" ht="23.25" thickBot="1">
      <c r="A21" s="17">
        <v>2</v>
      </c>
      <c r="B21" s="25"/>
      <c r="C21" s="147"/>
      <c r="D21" s="147"/>
      <c r="E21" s="147"/>
      <c r="F21" s="148"/>
      <c r="G21" s="133"/>
      <c r="H21" s="133"/>
      <c r="I21" s="134"/>
      <c r="J21" s="99"/>
      <c r="K21" s="86"/>
      <c r="L21" s="88"/>
      <c r="M21" s="87"/>
      <c r="N21" s="62"/>
      <c r="O21" s="62"/>
      <c r="P21" s="63"/>
      <c r="Q21" s="52"/>
    </row>
    <row r="22" spans="1:17" ht="22.5">
      <c r="A22" s="17" t="s">
        <v>11</v>
      </c>
      <c r="B22" s="25" t="s">
        <v>17</v>
      </c>
      <c r="C22" s="147"/>
      <c r="D22" s="147"/>
      <c r="E22" s="147"/>
      <c r="F22" s="148"/>
      <c r="G22" s="149" t="s">
        <v>38</v>
      </c>
      <c r="H22" s="127"/>
      <c r="I22" s="128"/>
      <c r="J22" s="71"/>
      <c r="K22" s="71"/>
      <c r="L22" s="166" t="s">
        <v>33</v>
      </c>
      <c r="M22" s="167"/>
      <c r="N22" s="83"/>
      <c r="O22" s="69"/>
      <c r="P22" s="70"/>
      <c r="Q22" s="53"/>
    </row>
    <row r="23" spans="1:17" ht="22.5">
      <c r="A23" s="18"/>
      <c r="B23" s="25" t="s">
        <v>18</v>
      </c>
      <c r="C23" s="147"/>
      <c r="D23" s="147"/>
      <c r="E23" s="147"/>
      <c r="F23" s="148"/>
      <c r="G23" s="135" t="s">
        <v>39</v>
      </c>
      <c r="H23" s="130"/>
      <c r="I23" s="131"/>
      <c r="J23" s="65"/>
      <c r="K23" s="65"/>
      <c r="L23" s="129" t="s">
        <v>16</v>
      </c>
      <c r="M23" s="131"/>
      <c r="N23" s="60"/>
      <c r="O23" s="60"/>
      <c r="P23" s="61"/>
      <c r="Q23" s="53"/>
    </row>
    <row r="24" spans="1:17" ht="23.25" thickBot="1">
      <c r="A24" s="18"/>
      <c r="B24" s="25" t="s">
        <v>19</v>
      </c>
      <c r="C24" s="147"/>
      <c r="D24" s="147"/>
      <c r="E24" s="147"/>
      <c r="F24" s="148"/>
      <c r="G24" s="133"/>
      <c r="H24" s="133"/>
      <c r="I24" s="134"/>
      <c r="J24" s="93"/>
      <c r="K24" s="81"/>
      <c r="L24" s="132"/>
      <c r="M24" s="134"/>
      <c r="N24" s="84"/>
      <c r="O24" s="59"/>
      <c r="P24" s="63"/>
      <c r="Q24" s="53"/>
    </row>
    <row r="25" spans="1:17" ht="22.5">
      <c r="A25" s="9"/>
      <c r="B25" s="153" t="s">
        <v>20</v>
      </c>
      <c r="C25" s="144">
        <f t="shared" ref="C25:P25" si="0">C18</f>
        <v>43962</v>
      </c>
      <c r="D25" s="144">
        <f t="shared" si="0"/>
        <v>43963</v>
      </c>
      <c r="E25" s="144">
        <f t="shared" si="0"/>
        <v>43964</v>
      </c>
      <c r="F25" s="144">
        <f t="shared" si="0"/>
        <v>43965</v>
      </c>
      <c r="G25" s="144">
        <f t="shared" si="0"/>
        <v>43965</v>
      </c>
      <c r="H25" s="144">
        <f t="shared" si="0"/>
        <v>43966</v>
      </c>
      <c r="I25" s="144">
        <f t="shared" si="0"/>
        <v>43967</v>
      </c>
      <c r="J25" s="144">
        <f t="shared" si="0"/>
        <v>43968</v>
      </c>
      <c r="K25" s="144">
        <f t="shared" si="0"/>
        <v>43969</v>
      </c>
      <c r="L25" s="144">
        <f t="shared" si="0"/>
        <v>43970</v>
      </c>
      <c r="M25" s="144">
        <f t="shared" si="0"/>
        <v>43971</v>
      </c>
      <c r="N25" s="144">
        <f t="shared" si="0"/>
        <v>43972</v>
      </c>
      <c r="O25" s="144">
        <f t="shared" si="0"/>
        <v>43973</v>
      </c>
      <c r="P25" s="144">
        <f t="shared" si="0"/>
        <v>43974</v>
      </c>
      <c r="Q25" s="165"/>
    </row>
    <row r="26" spans="1:17" ht="23.25" thickBot="1">
      <c r="A26" s="39"/>
      <c r="B26" s="154"/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65"/>
    </row>
    <row r="27" spans="1:17" ht="22.5">
      <c r="A27" s="27"/>
      <c r="B27" s="43"/>
      <c r="C27" s="137" t="s">
        <v>2</v>
      </c>
      <c r="D27" s="137" t="s">
        <v>3</v>
      </c>
      <c r="E27" s="137" t="s">
        <v>40</v>
      </c>
      <c r="F27" s="26"/>
      <c r="G27" s="126" t="s">
        <v>44</v>
      </c>
      <c r="H27" s="127"/>
      <c r="I27" s="128"/>
      <c r="J27" s="139" t="s">
        <v>45</v>
      </c>
      <c r="K27" s="127"/>
      <c r="L27" s="127"/>
      <c r="M27" s="143" t="s">
        <v>48</v>
      </c>
      <c r="N27" s="127"/>
      <c r="O27" s="127"/>
      <c r="P27" s="128"/>
      <c r="Q27" s="52"/>
    </row>
    <row r="28" spans="1:17" ht="22.5">
      <c r="A28" s="27"/>
      <c r="B28" s="40" t="s">
        <v>24</v>
      </c>
      <c r="C28" s="138"/>
      <c r="D28" s="138"/>
      <c r="E28" s="138"/>
      <c r="F28" s="28"/>
      <c r="G28" s="135" t="s">
        <v>43</v>
      </c>
      <c r="H28" s="130"/>
      <c r="I28" s="131"/>
      <c r="J28" s="135" t="s">
        <v>46</v>
      </c>
      <c r="K28" s="130"/>
      <c r="L28" s="130"/>
      <c r="M28" s="141" t="s">
        <v>26</v>
      </c>
      <c r="N28" s="130"/>
      <c r="O28" s="130"/>
      <c r="P28" s="131"/>
      <c r="Q28" s="52"/>
    </row>
    <row r="29" spans="1:17" ht="23.25" thickBot="1">
      <c r="A29" s="27"/>
      <c r="B29" s="41"/>
      <c r="C29" s="138"/>
      <c r="D29" s="138"/>
      <c r="E29" s="138"/>
      <c r="F29" s="28"/>
      <c r="G29" s="133"/>
      <c r="H29" s="133"/>
      <c r="I29" s="134"/>
      <c r="J29" s="133"/>
      <c r="K29" s="133"/>
      <c r="L29" s="133"/>
      <c r="M29" s="132"/>
      <c r="N29" s="133"/>
      <c r="O29" s="133"/>
      <c r="P29" s="134"/>
      <c r="Q29" s="52"/>
    </row>
    <row r="30" spans="1:17" ht="22.5">
      <c r="A30" s="27"/>
      <c r="B30" s="40"/>
      <c r="C30" s="138"/>
      <c r="D30" s="138"/>
      <c r="E30" s="138"/>
      <c r="F30" s="29"/>
      <c r="G30" s="126" t="s">
        <v>44</v>
      </c>
      <c r="H30" s="127"/>
      <c r="I30" s="128"/>
      <c r="J30" s="139" t="s">
        <v>45</v>
      </c>
      <c r="K30" s="127"/>
      <c r="L30" s="127"/>
      <c r="M30" s="143" t="s">
        <v>48</v>
      </c>
      <c r="N30" s="127"/>
      <c r="O30" s="127"/>
      <c r="P30" s="128"/>
      <c r="Q30" s="51"/>
    </row>
    <row r="31" spans="1:17" ht="22.5">
      <c r="A31" s="27"/>
      <c r="B31" s="40" t="s">
        <v>23</v>
      </c>
      <c r="C31" s="138"/>
      <c r="D31" s="138"/>
      <c r="E31" s="138"/>
      <c r="F31" s="28"/>
      <c r="G31" s="135" t="s">
        <v>43</v>
      </c>
      <c r="H31" s="130"/>
      <c r="I31" s="131"/>
      <c r="J31" s="135" t="s">
        <v>46</v>
      </c>
      <c r="K31" s="130"/>
      <c r="L31" s="130"/>
      <c r="M31" s="141" t="s">
        <v>26</v>
      </c>
      <c r="N31" s="130"/>
      <c r="O31" s="130"/>
      <c r="P31" s="131"/>
      <c r="Q31" s="51"/>
    </row>
    <row r="32" spans="1:17" ht="23.25" thickBot="1">
      <c r="A32" s="27"/>
      <c r="B32" s="42"/>
      <c r="C32" s="138"/>
      <c r="D32" s="138"/>
      <c r="E32" s="138"/>
      <c r="F32" s="30"/>
      <c r="G32" s="133"/>
      <c r="H32" s="133"/>
      <c r="I32" s="134"/>
      <c r="J32" s="133"/>
      <c r="K32" s="133"/>
      <c r="L32" s="133"/>
      <c r="M32" s="142"/>
      <c r="N32" s="130"/>
      <c r="O32" s="130"/>
      <c r="P32" s="131"/>
      <c r="Q32" s="82"/>
    </row>
    <row r="33" spans="1:17" ht="22.5">
      <c r="A33" s="27"/>
      <c r="B33" s="44" t="s">
        <v>27</v>
      </c>
      <c r="C33" s="138"/>
      <c r="D33" s="138"/>
      <c r="E33" s="138"/>
      <c r="F33" s="136" t="s">
        <v>5</v>
      </c>
      <c r="G33" s="126" t="s">
        <v>44</v>
      </c>
      <c r="H33" s="127"/>
      <c r="I33" s="128"/>
      <c r="J33" s="139" t="s">
        <v>45</v>
      </c>
      <c r="K33" s="127"/>
      <c r="L33" s="127"/>
      <c r="M33" s="143" t="s">
        <v>48</v>
      </c>
      <c r="N33" s="127"/>
      <c r="O33" s="127"/>
      <c r="P33" s="128"/>
      <c r="Q33" s="53"/>
    </row>
    <row r="34" spans="1:17" ht="22.5">
      <c r="A34" s="27"/>
      <c r="B34" s="49" t="s">
        <v>28</v>
      </c>
      <c r="C34" s="138"/>
      <c r="D34" s="138"/>
      <c r="E34" s="138"/>
      <c r="F34" s="136"/>
      <c r="G34" s="135" t="s">
        <v>43</v>
      </c>
      <c r="H34" s="130"/>
      <c r="I34" s="131"/>
      <c r="J34" s="135" t="s">
        <v>46</v>
      </c>
      <c r="K34" s="130"/>
      <c r="L34" s="130"/>
      <c r="M34" s="141" t="s">
        <v>26</v>
      </c>
      <c r="N34" s="130"/>
      <c r="O34" s="130"/>
      <c r="P34" s="131"/>
      <c r="Q34" s="53"/>
    </row>
    <row r="35" spans="1:17" ht="23.25" thickBot="1">
      <c r="A35" s="27"/>
      <c r="B35" s="45" t="s">
        <v>29</v>
      </c>
      <c r="C35" s="138"/>
      <c r="D35" s="138"/>
      <c r="E35" s="138"/>
      <c r="F35" s="136"/>
      <c r="G35" s="133"/>
      <c r="H35" s="133"/>
      <c r="I35" s="134"/>
      <c r="J35" s="133"/>
      <c r="K35" s="133"/>
      <c r="L35" s="133"/>
      <c r="M35" s="142"/>
      <c r="N35" s="130"/>
      <c r="O35" s="130"/>
      <c r="P35" s="131"/>
      <c r="Q35" s="53"/>
    </row>
    <row r="36" spans="1:17" ht="22.5">
      <c r="A36" s="31"/>
      <c r="B36" s="46"/>
      <c r="C36" s="138"/>
      <c r="D36" s="138"/>
      <c r="E36" s="138"/>
      <c r="F36" s="136"/>
      <c r="G36" s="126" t="s">
        <v>44</v>
      </c>
      <c r="H36" s="127"/>
      <c r="I36" s="128"/>
      <c r="J36" s="139" t="s">
        <v>45</v>
      </c>
      <c r="K36" s="127"/>
      <c r="L36" s="127"/>
      <c r="M36" s="143" t="s">
        <v>48</v>
      </c>
      <c r="N36" s="127"/>
      <c r="O36" s="127"/>
      <c r="P36" s="128"/>
      <c r="Q36" s="53"/>
    </row>
    <row r="37" spans="1:17" ht="22.5">
      <c r="A37" s="31">
        <v>2</v>
      </c>
      <c r="B37" s="40" t="s">
        <v>30</v>
      </c>
      <c r="C37" s="138"/>
      <c r="D37" s="138"/>
      <c r="E37" s="138"/>
      <c r="F37" s="136"/>
      <c r="G37" s="135" t="s">
        <v>43</v>
      </c>
      <c r="H37" s="130"/>
      <c r="I37" s="131"/>
      <c r="J37" s="135" t="s">
        <v>46</v>
      </c>
      <c r="K37" s="130"/>
      <c r="L37" s="130"/>
      <c r="M37" s="141" t="s">
        <v>26</v>
      </c>
      <c r="N37" s="130"/>
      <c r="O37" s="130"/>
      <c r="P37" s="131"/>
      <c r="Q37" s="53"/>
    </row>
    <row r="38" spans="1:17" ht="23.25" thickBot="1">
      <c r="A38" s="31"/>
      <c r="B38" s="42"/>
      <c r="C38" s="138"/>
      <c r="D38" s="138"/>
      <c r="E38" s="138"/>
      <c r="F38" s="136"/>
      <c r="G38" s="133"/>
      <c r="H38" s="133"/>
      <c r="I38" s="134"/>
      <c r="J38" s="133"/>
      <c r="K38" s="133"/>
      <c r="L38" s="133"/>
      <c r="M38" s="142"/>
      <c r="N38" s="130"/>
      <c r="O38" s="130"/>
      <c r="P38" s="131"/>
      <c r="Q38" s="53"/>
    </row>
    <row r="39" spans="1:17" ht="22.5">
      <c r="A39" s="31"/>
      <c r="B39" s="50"/>
      <c r="C39" s="138"/>
      <c r="D39" s="138"/>
      <c r="E39" s="138"/>
      <c r="F39" s="136"/>
      <c r="G39" s="126" t="s">
        <v>44</v>
      </c>
      <c r="H39" s="127"/>
      <c r="I39" s="128"/>
      <c r="J39" s="139" t="s">
        <v>45</v>
      </c>
      <c r="K39" s="127"/>
      <c r="L39" s="127"/>
      <c r="M39" s="143" t="s">
        <v>48</v>
      </c>
      <c r="N39" s="127"/>
      <c r="O39" s="127"/>
      <c r="P39" s="128"/>
      <c r="Q39" s="53"/>
    </row>
    <row r="40" spans="1:17" ht="22.5">
      <c r="A40" s="31"/>
      <c r="B40" s="40" t="s">
        <v>21</v>
      </c>
      <c r="C40" s="138"/>
      <c r="D40" s="138"/>
      <c r="E40" s="138"/>
      <c r="F40" s="136"/>
      <c r="G40" s="135" t="s">
        <v>43</v>
      </c>
      <c r="H40" s="130"/>
      <c r="I40" s="131"/>
      <c r="J40" s="135" t="s">
        <v>46</v>
      </c>
      <c r="K40" s="130"/>
      <c r="L40" s="130"/>
      <c r="M40" s="141" t="s">
        <v>26</v>
      </c>
      <c r="N40" s="130"/>
      <c r="O40" s="130"/>
      <c r="P40" s="131"/>
      <c r="Q40" s="53"/>
    </row>
    <row r="41" spans="1:17" ht="23.25" thickBot="1">
      <c r="A41" s="31" t="s">
        <v>7</v>
      </c>
      <c r="B41" s="40"/>
      <c r="C41" s="138"/>
      <c r="D41" s="138"/>
      <c r="E41" s="138"/>
      <c r="F41" s="136"/>
      <c r="G41" s="133"/>
      <c r="H41" s="133"/>
      <c r="I41" s="134"/>
      <c r="J41" s="133"/>
      <c r="K41" s="133"/>
      <c r="L41" s="133"/>
      <c r="M41" s="142"/>
      <c r="N41" s="130"/>
      <c r="O41" s="130"/>
      <c r="P41" s="131"/>
      <c r="Q41" s="53"/>
    </row>
    <row r="42" spans="1:17" ht="22.5">
      <c r="A42" s="31"/>
      <c r="B42" s="50"/>
      <c r="C42" s="138"/>
      <c r="D42" s="138"/>
      <c r="E42" s="138"/>
      <c r="F42" s="136"/>
      <c r="G42" s="126" t="s">
        <v>44</v>
      </c>
      <c r="H42" s="127"/>
      <c r="I42" s="128"/>
      <c r="J42" s="139" t="s">
        <v>45</v>
      </c>
      <c r="K42" s="127"/>
      <c r="L42" s="127"/>
      <c r="M42" s="143" t="s">
        <v>49</v>
      </c>
      <c r="N42" s="127"/>
      <c r="O42" s="127"/>
      <c r="P42" s="128"/>
      <c r="Q42" s="53"/>
    </row>
    <row r="43" spans="1:17" ht="22.5">
      <c r="A43" s="31" t="s">
        <v>8</v>
      </c>
      <c r="B43" s="40" t="s">
        <v>36</v>
      </c>
      <c r="C43" s="138"/>
      <c r="D43" s="138"/>
      <c r="E43" s="138"/>
      <c r="F43" s="136"/>
      <c r="G43" s="135" t="s">
        <v>43</v>
      </c>
      <c r="H43" s="130"/>
      <c r="I43" s="131"/>
      <c r="J43" s="135" t="s">
        <v>46</v>
      </c>
      <c r="K43" s="130"/>
      <c r="L43" s="130"/>
      <c r="M43" s="141" t="s">
        <v>26</v>
      </c>
      <c r="N43" s="130"/>
      <c r="O43" s="130"/>
      <c r="P43" s="131"/>
      <c r="Q43" s="53"/>
    </row>
    <row r="44" spans="1:17" ht="23.25" thickBot="1">
      <c r="A44" s="31"/>
      <c r="B44" s="40"/>
      <c r="C44" s="138"/>
      <c r="D44" s="138"/>
      <c r="E44" s="138"/>
      <c r="F44" s="136"/>
      <c r="G44" s="133"/>
      <c r="H44" s="133"/>
      <c r="I44" s="134"/>
      <c r="J44" s="133"/>
      <c r="K44" s="133"/>
      <c r="L44" s="133"/>
      <c r="M44" s="132"/>
      <c r="N44" s="133"/>
      <c r="O44" s="133"/>
      <c r="P44" s="134"/>
      <c r="Q44" s="53"/>
    </row>
    <row r="45" spans="1:17" ht="22.5">
      <c r="A45" s="31" t="s">
        <v>10</v>
      </c>
      <c r="B45" s="47"/>
      <c r="C45" s="123" t="s">
        <v>22</v>
      </c>
      <c r="D45" s="124"/>
      <c r="E45" s="125"/>
      <c r="F45" s="136"/>
      <c r="G45" s="126" t="s">
        <v>42</v>
      </c>
      <c r="H45" s="127"/>
      <c r="I45" s="128"/>
      <c r="J45" s="139" t="s">
        <v>56</v>
      </c>
      <c r="K45" s="127"/>
      <c r="L45" s="127"/>
      <c r="M45" s="100"/>
      <c r="N45" s="101"/>
      <c r="O45" s="102"/>
      <c r="P45" s="103"/>
      <c r="Q45" s="51"/>
    </row>
    <row r="46" spans="1:17" ht="23.25" thickBot="1">
      <c r="A46" s="31"/>
      <c r="B46" s="48" t="s">
        <v>37</v>
      </c>
      <c r="C46" s="155" t="s">
        <v>41</v>
      </c>
      <c r="D46" s="133"/>
      <c r="E46" s="134"/>
      <c r="F46" s="136"/>
      <c r="G46" s="135" t="s">
        <v>43</v>
      </c>
      <c r="H46" s="130"/>
      <c r="I46" s="131"/>
      <c r="J46" s="140" t="s">
        <v>47</v>
      </c>
      <c r="K46" s="130"/>
      <c r="L46" s="130"/>
      <c r="M46" s="104"/>
      <c r="N46" s="51"/>
      <c r="O46" s="51"/>
      <c r="P46" s="105"/>
      <c r="Q46" s="51"/>
    </row>
    <row r="47" spans="1:17" ht="25.5" customHeight="1">
      <c r="A47" s="16"/>
      <c r="B47" s="9"/>
      <c r="C47" s="123" t="s">
        <v>22</v>
      </c>
      <c r="D47" s="124"/>
      <c r="E47" s="125"/>
      <c r="F47" s="136"/>
      <c r="G47" s="126" t="s">
        <v>42</v>
      </c>
      <c r="H47" s="127"/>
      <c r="I47" s="128"/>
      <c r="J47" s="139" t="s">
        <v>56</v>
      </c>
      <c r="K47" s="127"/>
      <c r="L47" s="127"/>
      <c r="M47" s="106"/>
      <c r="N47" s="51"/>
      <c r="O47" s="107"/>
      <c r="P47" s="105"/>
      <c r="Q47" s="53"/>
    </row>
    <row r="48" spans="1:17" ht="22.5">
      <c r="A48" s="27"/>
      <c r="B48" s="12" t="s">
        <v>25</v>
      </c>
      <c r="C48" s="129" t="s">
        <v>41</v>
      </c>
      <c r="D48" s="130"/>
      <c r="E48" s="131"/>
      <c r="F48" s="136"/>
      <c r="G48" s="135" t="s">
        <v>43</v>
      </c>
      <c r="H48" s="130"/>
      <c r="I48" s="131"/>
      <c r="J48" s="140" t="s">
        <v>47</v>
      </c>
      <c r="K48" s="130"/>
      <c r="L48" s="130"/>
      <c r="M48" s="106"/>
      <c r="N48" s="58"/>
      <c r="O48" s="58"/>
      <c r="P48" s="105"/>
      <c r="Q48" s="53"/>
    </row>
    <row r="49" spans="1:17" ht="23.25" thickBot="1">
      <c r="A49" s="34"/>
      <c r="B49" s="14"/>
      <c r="C49" s="132"/>
      <c r="D49" s="133"/>
      <c r="E49" s="134"/>
      <c r="F49" s="73"/>
      <c r="G49" s="62"/>
      <c r="H49" s="62"/>
      <c r="I49" s="63"/>
      <c r="J49" s="152"/>
      <c r="K49" s="152"/>
      <c r="L49" s="152"/>
      <c r="M49" s="108"/>
      <c r="N49" s="88"/>
      <c r="O49" s="88"/>
      <c r="P49" s="109"/>
      <c r="Q49" s="54"/>
    </row>
    <row r="50" spans="1:17" ht="22.5">
      <c r="A50" s="5"/>
      <c r="B50" s="35"/>
      <c r="C50" s="36"/>
      <c r="D50" s="36"/>
      <c r="E50" s="36"/>
      <c r="F50" s="2"/>
      <c r="G50" s="32"/>
      <c r="H50" s="32"/>
      <c r="I50" s="2"/>
      <c r="J50" s="2"/>
      <c r="K50" s="2"/>
      <c r="L50" s="32"/>
      <c r="M50" s="32"/>
      <c r="N50" s="2"/>
      <c r="O50" s="2"/>
      <c r="P50" s="2"/>
      <c r="Q50" s="53"/>
    </row>
    <row r="51" spans="1:17" ht="22.5">
      <c r="A51" s="5"/>
      <c r="B51" s="37"/>
      <c r="C51" s="36"/>
      <c r="D51" s="36"/>
      <c r="E51" s="36"/>
      <c r="F51" s="2"/>
      <c r="G51" s="33"/>
      <c r="H51" s="33"/>
      <c r="I51" s="2"/>
      <c r="J51" s="2"/>
      <c r="K51" s="2"/>
      <c r="L51" s="38"/>
      <c r="M51" s="38"/>
      <c r="N51" s="2"/>
      <c r="O51" s="2"/>
      <c r="P51" s="2"/>
      <c r="Q51" s="53"/>
    </row>
    <row r="52" spans="1:17" ht="22.5">
      <c r="A52" s="5"/>
      <c r="B52" s="74"/>
      <c r="C52" s="74"/>
      <c r="D52" s="74"/>
      <c r="E52" s="74"/>
      <c r="F52" s="74"/>
      <c r="G52" s="74"/>
      <c r="H52" s="74"/>
      <c r="I52" s="74" t="s">
        <v>50</v>
      </c>
      <c r="J52" s="74"/>
      <c r="K52" s="74"/>
      <c r="L52" s="74"/>
      <c r="M52" s="74" t="s">
        <v>51</v>
      </c>
      <c r="N52" s="74"/>
      <c r="O52" s="74"/>
      <c r="P52" s="75"/>
      <c r="Q52" s="55"/>
    </row>
    <row r="53" spans="1:17" ht="22.5">
      <c r="A53" s="5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5"/>
      <c r="Q53" s="56"/>
    </row>
    <row r="54" spans="1:17" ht="22.5">
      <c r="A54" s="5"/>
      <c r="B54" s="74" t="s">
        <v>52</v>
      </c>
      <c r="C54" s="74"/>
      <c r="D54" s="74"/>
      <c r="E54" s="74"/>
      <c r="F54" s="76"/>
      <c r="G54" s="76"/>
      <c r="H54" s="77"/>
      <c r="I54" s="74" t="s">
        <v>53</v>
      </c>
      <c r="J54" s="74"/>
      <c r="K54" s="74"/>
      <c r="L54" s="74"/>
      <c r="M54" s="74" t="s">
        <v>54</v>
      </c>
      <c r="N54" s="74"/>
      <c r="O54" s="74"/>
      <c r="P54" s="75"/>
      <c r="Q54" s="55"/>
    </row>
    <row r="55" spans="1:17" ht="22.5">
      <c r="A55" s="5"/>
      <c r="B55" s="37"/>
      <c r="C55" s="37"/>
      <c r="D55" s="37"/>
      <c r="E55" s="36"/>
      <c r="F55" s="36"/>
      <c r="G55" s="36"/>
      <c r="H55" s="36"/>
      <c r="I55" s="5"/>
      <c r="J55" s="5"/>
      <c r="K55" s="5"/>
      <c r="L55" s="5"/>
      <c r="M55" s="5"/>
      <c r="N55" s="5"/>
      <c r="O55" s="2"/>
      <c r="P55" s="2"/>
      <c r="Q55" s="52"/>
    </row>
    <row r="56" spans="1:17" ht="22.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2"/>
    </row>
  </sheetData>
  <mergeCells count="105">
    <mergeCell ref="Q25:Q26"/>
    <mergeCell ref="L22:M22"/>
    <mergeCell ref="L23:M24"/>
    <mergeCell ref="M25:M26"/>
    <mergeCell ref="N25:N26"/>
    <mergeCell ref="Q7:Q8"/>
    <mergeCell ref="P25:P26"/>
    <mergeCell ref="O25:O26"/>
    <mergeCell ref="B7:B8"/>
    <mergeCell ref="C7:C8"/>
    <mergeCell ref="F7:F8"/>
    <mergeCell ref="G7:G8"/>
    <mergeCell ref="K7:K8"/>
    <mergeCell ref="N7:N8"/>
    <mergeCell ref="M7:M8"/>
    <mergeCell ref="O7:O8"/>
    <mergeCell ref="P7:P8"/>
    <mergeCell ref="L7:L8"/>
    <mergeCell ref="H7:H8"/>
    <mergeCell ref="I7:I8"/>
    <mergeCell ref="J7:J8"/>
    <mergeCell ref="D7:D8"/>
    <mergeCell ref="G28:I29"/>
    <mergeCell ref="J37:L38"/>
    <mergeCell ref="G33:I33"/>
    <mergeCell ref="G34:I35"/>
    <mergeCell ref="G36:I36"/>
    <mergeCell ref="G37:I38"/>
    <mergeCell ref="J36:L36"/>
    <mergeCell ref="K25:K26"/>
    <mergeCell ref="L25:L26"/>
    <mergeCell ref="K12:N12"/>
    <mergeCell ref="K13:N14"/>
    <mergeCell ref="E7:E8"/>
    <mergeCell ref="G10:H11"/>
    <mergeCell ref="M36:P36"/>
    <mergeCell ref="M27:P27"/>
    <mergeCell ref="C9:C17"/>
    <mergeCell ref="G15:J15"/>
    <mergeCell ref="G22:I22"/>
    <mergeCell ref="G23:I24"/>
    <mergeCell ref="G9:H9"/>
    <mergeCell ref="F9:F17"/>
    <mergeCell ref="C19:C24"/>
    <mergeCell ref="J48:L49"/>
    <mergeCell ref="B25:B26"/>
    <mergeCell ref="C25:C26"/>
    <mergeCell ref="D25:D26"/>
    <mergeCell ref="E25:E26"/>
    <mergeCell ref="H25:H26"/>
    <mergeCell ref="J47:L47"/>
    <mergeCell ref="C46:E46"/>
    <mergeCell ref="G39:I39"/>
    <mergeCell ref="J28:L29"/>
    <mergeCell ref="B15:B17"/>
    <mergeCell ref="F25:F26"/>
    <mergeCell ref="G25:G26"/>
    <mergeCell ref="D9:D17"/>
    <mergeCell ref="E9:E17"/>
    <mergeCell ref="D19:D24"/>
    <mergeCell ref="E19:E24"/>
    <mergeCell ref="F19:F24"/>
    <mergeCell ref="G16:J17"/>
    <mergeCell ref="G19:I19"/>
    <mergeCell ref="G20:I21"/>
    <mergeCell ref="I25:I26"/>
    <mergeCell ref="J25:J26"/>
    <mergeCell ref="M31:P32"/>
    <mergeCell ref="M43:P44"/>
    <mergeCell ref="M33:P33"/>
    <mergeCell ref="M28:P29"/>
    <mergeCell ref="M30:P30"/>
    <mergeCell ref="M42:P42"/>
    <mergeCell ref="M39:P39"/>
    <mergeCell ref="M40:P41"/>
    <mergeCell ref="M37:P38"/>
    <mergeCell ref="M34:P35"/>
    <mergeCell ref="J39:L39"/>
    <mergeCell ref="J40:L41"/>
    <mergeCell ref="J46:L46"/>
    <mergeCell ref="J42:L42"/>
    <mergeCell ref="G45:I45"/>
    <mergeCell ref="G46:I46"/>
    <mergeCell ref="G43:I44"/>
    <mergeCell ref="J27:L27"/>
    <mergeCell ref="J43:L44"/>
    <mergeCell ref="J45:L45"/>
    <mergeCell ref="J30:L30"/>
    <mergeCell ref="J31:L32"/>
    <mergeCell ref="J33:L33"/>
    <mergeCell ref="J34:L35"/>
    <mergeCell ref="C45:E45"/>
    <mergeCell ref="G42:I42"/>
    <mergeCell ref="C48:E49"/>
    <mergeCell ref="G48:I48"/>
    <mergeCell ref="F33:F48"/>
    <mergeCell ref="C27:C44"/>
    <mergeCell ref="D27:D44"/>
    <mergeCell ref="E27:E44"/>
    <mergeCell ref="G27:I27"/>
    <mergeCell ref="C47:E47"/>
    <mergeCell ref="G47:I47"/>
    <mergeCell ref="G40:I41"/>
    <mergeCell ref="G30:I30"/>
    <mergeCell ref="G31:I32"/>
  </mergeCells>
  <phoneticPr fontId="18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</dc:creator>
  <cp:lastModifiedBy>Tanya</cp:lastModifiedBy>
  <dcterms:created xsi:type="dcterms:W3CDTF">2020-05-03T11:39:18Z</dcterms:created>
  <dcterms:modified xsi:type="dcterms:W3CDTF">2020-05-14T11:33:12Z</dcterms:modified>
</cp:coreProperties>
</file>